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0" yWindow="45" windowWidth="19440" windowHeight="7485" tabRatio="518" activeTab="2"/>
  </bookViews>
  <sheets>
    <sheet name="Cведения о многоквартирном доме" sheetId="1" r:id="rId1"/>
    <sheet name="Собственники помещений" sheetId="1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externalReferences>
    <externalReference r:id="rId10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<sst xmlns="http://schemas.openxmlformats.org/spreadsheetml/2006/main" count="1471" uniqueCount="696">
  <si>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</si>
  <si>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</si>
  <si>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</si>
  <si>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</si>
  <si>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</si>
  <si>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</si>
  <si>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</si>
  <si>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</si>
  <si>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</si>
  <si>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</si>
  <si>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</si>
  <si>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</si>
  <si>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</si>
  <si>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</si>
  <si>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</si>
  <si>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</si>
  <si>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</si>
  <si>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</si>
  <si>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</si>
  <si>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</si>
  <si>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</si>
  <si>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</si>
  <si>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</si>
  <si>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</si>
  <si>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</si>
  <si>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</si>
  <si>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</si>
  <si>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</si>
  <si>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</si>
  <si>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</si>
  <si>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</si>
  <si>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</si>
  <si>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</si>
  <si>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</si>
  <si>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</si>
  <si>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</si>
  <si>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</si>
  <si>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</si>
  <si>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</si>
  <si>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</si>
  <si>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</si>
  <si>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</si>
  <si>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</si>
  <si>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</si>
  <si>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</si>
  <si>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</si>
  <si>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</si>
  <si>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</si>
  <si>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</si>
  <si>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</si>
  <si>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</si>
  <si>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</si>
  <si>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</si>
  <si>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</si>
  <si>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</si>
  <si>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</si>
  <si>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</si>
  <si>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</si>
  <si>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</si>
  <si>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</si>
  <si>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</si>
  <si>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</si>
  <si>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</si>
  <si>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</si>
  <si>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</si>
  <si>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</si>
  <si>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</si>
  <si>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</si>
  <si>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</si>
  <si>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</si>
  <si>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</si>
  <si>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</si>
  <si>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</si>
  <si>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</si>
  <si>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</si>
  <si>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</si>
  <si>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</si>
  <si>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</si>
  <si>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</si>
  <si>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</si>
  <si>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</si>
  <si>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</si>
  <si>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</si>
  <si>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</si>
  <si>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</si>
  <si>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</si>
  <si>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</si>
  <si>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</si>
  <si>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</si>
  <si>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</si>
  <si>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</si>
  <si>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</si>
  <si>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</si>
  <si>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</si>
  <si>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</si>
  <si>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</si>
  <si>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</si>
  <si>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</si>
  <si>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</si>
  <si>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</si>
  <si>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</si>
  <si>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</si>
  <si>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</si>
  <si>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</si>
  <si>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</si>
  <si>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</si>
  <si>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</si>
  <si>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</si>
  <si>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</si>
  <si>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</si>
  <si>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</si>
  <si>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</si>
  <si>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</si>
  <si>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</si>
  <si>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</si>
  <si>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</si>
  <si>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</si>
  <si>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</si>
  <si>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</si>
  <si>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</si>
  <si>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</si>
  <si>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</si>
  <si>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</si>
  <si>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</si>
  <si>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</si>
  <si>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</si>
  <si>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</si>
  <si>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</si>
  <si>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</si>
  <si>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</si>
  <si>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</si>
  <si>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</si>
  <si>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</si>
  <si>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</si>
  <si>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</si>
  <si>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</si>
  <si>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</si>
  <si>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</si>
  <si>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</si>
  <si>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</si>
  <si>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</si>
  <si>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</si>
  <si>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</si>
  <si>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</si>
  <si>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</si>
  <si>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</si>
  <si>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</si>
  <si>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</si>
  <si>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</si>
  <si>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</si>
  <si>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</si>
  <si>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</si>
  <si>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</si>
  <si>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</si>
  <si>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</si>
  <si>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</si>
  <si>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</si>
  <si>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</si>
  <si>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</si>
  <si>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</si>
  <si>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</si>
  <si>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</si>
  <si>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</si>
  <si>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</si>
  <si>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</si>
  <si>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</si>
  <si>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</si>
  <si>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</si>
  <si>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</si>
  <si>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</si>
  <si>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</si>
  <si>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</si>
  <si>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</si>
  <si>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</si>
  <si>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</si>
  <si>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</si>
  <si>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</si>
  <si>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</si>
  <si>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</si>
  <si>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</si>
  <si>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</si>
  <si>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</si>
  <si>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</si>
  <si>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</si>
  <si>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</si>
  <si>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</si>
  <si>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</si>
  <si>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</si>
  <si>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</si>
  <si>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</si>
  <si>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</si>
  <si>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</si>
  <si>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</si>
  <si>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</si>
  <si>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</si>
  <si>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</si>
  <si>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</si>
  <si>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</si>
  <si>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</si>
  <si>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</si>
  <si>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</si>
  <si>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</si>
  <si>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</si>
  <si>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</si>
  <si>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</si>
  <si>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</si>
  <si>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</si>
  <si>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</si>
  <si>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</si>
  <si>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</si>
  <si>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</si>
  <si>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</si>
  <si>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</si>
  <si>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</si>
  <si>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</si>
  <si>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</si>
  <si>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</si>
  <si>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</si>
  <si>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</si>
  <si>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</si>
  <si>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</si>
  <si>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</si>
  <si>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</si>
  <si>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</si>
  <si>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</si>
  <si>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</si>
  <si>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</si>
  <si>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</si>
  <si>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</si>
  <si>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</si>
  <si>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</si>
  <si>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</si>
  <si>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</si>
  <si>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</si>
  <si>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</si>
  <si>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</si>
  <si>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</si>
  <si>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</si>
  <si>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</si>
  <si>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</si>
  <si>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</si>
  <si>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</si>
  <si>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</si>
  <si>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</si>
  <si>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</si>
  <si>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</si>
  <si>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</si>
  <si>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</si>
  <si>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</si>
  <si>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</si>
  <si>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</si>
  <si>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</si>
  <si>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</si>
  <si>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</si>
  <si>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</si>
  <si>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</si>
  <si>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</si>
  <si>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</si>
  <si>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</si>
  <si>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</si>
  <si>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</si>
  <si>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</si>
  <si>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</si>
  <si>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</si>
  <si>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</si>
  <si>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</si>
  <si>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</si>
  <si>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</si>
  <si>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</si>
  <si>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</si>
  <si>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</si>
  <si>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</si>
  <si>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</si>
  <si>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</si>
  <si>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</si>
  <si>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</si>
  <si>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</si>
  <si>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</si>
  <si>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</si>
  <si>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</si>
  <si>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</si>
  <si>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</si>
  <si>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</si>
  <si>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</si>
  <si>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</si>
  <si>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</si>
  <si>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</si>
  <si>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</si>
  <si>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</si>
  <si>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</si>
  <si>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</si>
  <si>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</si>
  <si>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</si>
  <si>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</si>
  <si>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</si>
  <si>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</si>
  <si>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</si>
  <si>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</si>
  <si>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</si>
  <si>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</si>
  <si>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</si>
  <si>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</si>
  <si>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</si>
  <si>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</si>
  <si>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</si>
  <si>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</si>
  <si>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</si>
  <si>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</si>
  <si>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</si>
  <si>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</si>
  <si>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</si>
  <si>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</si>
  <si>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</si>
  <si>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</si>
  <si>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</si>
  <si>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</si>
  <si>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</si>
  <si>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</si>
  <si>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</si>
  <si>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</si>
  <si>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</si>
  <si>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</si>
  <si>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</si>
  <si>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</si>
  <si>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</si>
  <si>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</si>
  <si>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</si>
  <si>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</si>
  <si>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</si>
  <si>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</si>
  <si>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</si>
  <si>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</si>
  <si>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</si>
  <si>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</si>
  <si>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</si>
  <si>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</si>
  <si>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</si>
  <si>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</si>
  <si>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</si>
  <si>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</si>
  <si>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</si>
  <si>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</si>
  <si>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</si>
  <si>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</si>
  <si>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</si>
  <si>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</si>
  <si>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</si>
  <si>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</si>
  <si>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</si>
  <si>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</si>
  <si>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</si>
  <si>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</si>
  <si>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</si>
  <si>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</si>
  <si>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</si>
  <si>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</si>
  <si>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</si>
  <si>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</si>
  <si>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</si>
  <si>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</si>
  <si>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</si>
  <si>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</si>
  <si>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</si>
  <si>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</si>
  <si>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</si>
  <si>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</si>
  <si>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</si>
  <si>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</si>
  <si>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</si>
  <si>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</si>
  <si>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</si>
  <si>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</si>
  <si>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</si>
  <si>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</si>
  <si>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</si>
  <si>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</si>
  <si>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</si>
  <si>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</si>
  <si>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</si>
  <si>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</si>
  <si>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</si>
  <si>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</si>
  <si>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</si>
  <si>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</si>
  <si>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</si>
  <si>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</si>
  <si>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</si>
  <si>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</si>
  <si>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</si>
  <si>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</si>
  <si>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</si>
  <si>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</si>
  <si>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</si>
  <si>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</si>
  <si>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</si>
  <si>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</si>
  <si>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</si>
  <si>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</si>
  <si>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</si>
  <si>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</si>
  <si>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</si>
  <si>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</si>
  <si>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</si>
  <si>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</si>
  <si>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</si>
  <si>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</si>
  <si>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</si>
  <si>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</si>
  <si>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</si>
  <si>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</si>
  <si>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</si>
  <si>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</si>
  <si>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</si>
  <si>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</si>
  <si>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</si>
  <si>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</si>
  <si>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</si>
  <si>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</si>
  <si>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</si>
  <si>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</si>
  <si>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</si>
  <si>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</si>
  <si>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</si>
  <si>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</si>
  <si>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</si>
  <si>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</si>
  <si>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</si>
  <si>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</si>
  <si>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</si>
  <si>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</si>
  <si>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</si>
  <si>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</si>
  <si>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</si>
  <si>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</si>
  <si>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</si>
  <si>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</si>
  <si>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</si>
  <si>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</si>
  <si>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</si>
  <si>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</si>
  <si>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</si>
  <si>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</si>
  <si>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</si>
  <si>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</si>
  <si>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</si>
  <si>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</si>
  <si>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</si>
  <si>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</si>
  <si>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</si>
  <si>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</si>
  <si>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</si>
  <si>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</si>
  <si>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</si>
  <si>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</si>
  <si>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</si>
  <si>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</si>
  <si>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</si>
  <si>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</si>
  <si>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</si>
  <si>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</si>
  <si>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</si>
  <si>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</si>
  <si>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</si>
  <si>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</si>
  <si>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</si>
  <si>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</si>
  <si>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</si>
  <si>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</si>
  <si>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</si>
  <si>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</si>
  <si>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</si>
  <si>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</si>
  <si>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</si>
  <si>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</si>
  <si>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</si>
  <si>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</si>
  <si>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</si>
  <si>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</si>
  <si>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</si>
  <si>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</si>
  <si>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</si>
  <si>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</si>
  <si>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</si>
  <si>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</si>
  <si>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</si>
  <si>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</si>
  <si>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</si>
  <si>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</si>
  <si>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</si>
  <si>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</si>
  <si>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</si>
  <si>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</si>
  <si>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</si>
  <si>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</si>
  <si>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</si>
  <si>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</si>
  <si>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</si>
  <si>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</si>
  <si>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</si>
  <si>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</si>
  <si>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</si>
  <si>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</si>
  <si>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</si>
  <si>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</si>
  <si>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</si>
  <si>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</si>
  <si>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</si>
  <si>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</si>
  <si>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</si>
  <si>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</si>
  <si>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</si>
  <si>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</si>
  <si>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</si>
  <si>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</si>
  <si>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</si>
  <si>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</si>
  <si>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</si>
  <si>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</si>
  <si>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</si>
  <si>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</si>
  <si>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</si>
  <si>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</si>
  <si>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</si>
  <si>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</si>
  <si>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</si>
  <si>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</si>
  <si>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</si>
  <si>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</si>
  <si>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</si>
  <si>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</si>
  <si>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</si>
  <si>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</si>
  <si>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</si>
  <si>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</si>
  <si>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</si>
  <si>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</si>
  <si>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</si>
  <si>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</si>
  <si>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</si>
  <si>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</si>
  <si>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</si>
  <si>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</si>
  <si>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</si>
  <si>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</si>
  <si>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</si>
  <si>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</si>
  <si>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</si>
  <si>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</si>
  <si>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</si>
  <si>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</si>
  <si>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</si>
  <si>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</si>
  <si>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</si>
  <si>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</si>
  <si>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</si>
  <si>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</si>
  <si>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</si>
  <si>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</si>
  <si>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</si>
  <si>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</si>
  <si>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</si>
  <si>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</si>
  <si>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</si>
  <si>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</si>
  <si>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</si>
  <si>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Ленина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</si>
  <si>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</si>
  <si>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</si>
  <si>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</si>
  <si>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</si>
  <si>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</si>
  <si>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</si>
  <si>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</si>
  <si>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</si>
  <si>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</si>
  <si>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</si>
  <si>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</si>
  <si>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</si>
  <si>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</si>
  <si>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</si>
  <si>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</si>
  <si>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</si>
  <si>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</si>
  <si>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</si>
  <si>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</si>
  <si>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</si>
  <si>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</si>
  <si>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</si>
  <si>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</si>
  <si>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</si>
  <si>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</si>
  <si>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</si>
  <si>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</si>
  <si>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</si>
  <si>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</si>
  <si>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</si>
  <si>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</si>
  <si>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</si>
  <si>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</si>
  <si>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</si>
  <si>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</si>
  <si>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</si>
  <si>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</si>
  <si>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</si>
  <si>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</si>
  <si>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</si>
  <si>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</si>
  <si>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</si>
  <si>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</si>
  <si>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</si>
  <si>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</si>
  <si>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</si>
  <si>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</si>
  <si>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</si>
  <si>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</si>
  <si>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</si>
  <si>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</si>
  <si>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</si>
  <si>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</si>
  <si>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</si>
  <si>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</si>
  <si>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установлена</t>
  </si>
  <si>
    <t>не проводилась</t>
  </si>
  <si>
    <t>нет данных</t>
  </si>
  <si>
    <t>замена мягкой кровли на металлическую</t>
  </si>
  <si>
    <t>металлическая</t>
  </si>
  <si>
    <t>кирпичный</t>
  </si>
  <si>
    <t>цементная</t>
  </si>
  <si>
    <t>необходимо замена бойлера</t>
  </si>
  <si>
    <t>необходим ремонт</t>
  </si>
  <si>
    <t>скаткая</t>
  </si>
  <si>
    <t>470м2.</t>
  </si>
  <si>
    <t>побелка, замена окон и дверей</t>
  </si>
  <si>
    <t xml:space="preserve">замена труб </t>
  </si>
  <si>
    <t>42</t>
  </si>
  <si>
    <t>048-201/10-1626</t>
  </si>
  <si>
    <t>05-48-0000-33-35</t>
  </si>
  <si>
    <t>30   (1345,8м2)</t>
  </si>
  <si>
    <t>25 кв. 1121,5</t>
  </si>
  <si>
    <t>5 кв. 224,3м2</t>
  </si>
  <si>
    <t>1269 м2</t>
  </si>
  <si>
    <t>381м2</t>
  </si>
  <si>
    <t>318,0 т.р.</t>
  </si>
  <si>
    <t>14.06.1992</t>
  </si>
  <si>
    <t>Багирова</t>
  </si>
  <si>
    <t>жилое</t>
  </si>
  <si>
    <t>30</t>
  </si>
  <si>
    <t>Рабаданов</t>
  </si>
  <si>
    <t>29</t>
  </si>
  <si>
    <t>Ибрагимов</t>
  </si>
  <si>
    <t>28</t>
  </si>
  <si>
    <t>Курбанов</t>
  </si>
  <si>
    <t>27</t>
  </si>
  <si>
    <t>26</t>
  </si>
  <si>
    <t>Омаров</t>
  </si>
  <si>
    <t>25</t>
  </si>
  <si>
    <t>Магомедова</t>
  </si>
  <si>
    <t>24</t>
  </si>
  <si>
    <t>Рашидов</t>
  </si>
  <si>
    <t>23</t>
  </si>
  <si>
    <t>Чимаева</t>
  </si>
  <si>
    <t>22</t>
  </si>
  <si>
    <t>Ибрагимова</t>
  </si>
  <si>
    <t>21</t>
  </si>
  <si>
    <t>Абдулаева</t>
  </si>
  <si>
    <t>20</t>
  </si>
  <si>
    <t>Муртузалиев</t>
  </si>
  <si>
    <t>19</t>
  </si>
  <si>
    <t>Мамедова</t>
  </si>
  <si>
    <t>18</t>
  </si>
  <si>
    <t>Халимбекова</t>
  </si>
  <si>
    <t>17</t>
  </si>
  <si>
    <t>Пашаева Р Б</t>
  </si>
  <si>
    <t>16</t>
  </si>
  <si>
    <t>Муртаев</t>
  </si>
  <si>
    <t>15</t>
  </si>
  <si>
    <t>Магомедов</t>
  </si>
  <si>
    <t>14</t>
  </si>
  <si>
    <t>Магомедова   Загидат Ч</t>
  </si>
  <si>
    <t>13</t>
  </si>
  <si>
    <t>Асланова</t>
  </si>
  <si>
    <t>Кирилова З М</t>
  </si>
  <si>
    <t>Алездиева</t>
  </si>
  <si>
    <t>Амиралиев  Д М</t>
  </si>
  <si>
    <t>Алиев</t>
  </si>
  <si>
    <t>Абдуллаев</t>
  </si>
  <si>
    <t>Сурхаева</t>
  </si>
  <si>
    <t>Абдулкеримова З Ш</t>
  </si>
  <si>
    <t>Гасанов</t>
  </si>
  <si>
    <t>Гаджиева</t>
  </si>
  <si>
    <t>Зубайругаджиева</t>
  </si>
  <si>
    <t>1</t>
  </si>
  <si>
    <t>32</t>
  </si>
  <si>
    <t>11,9</t>
  </si>
  <si>
    <t>4482e2d3-d13e-4a40-85d1-46d6539205f1</t>
  </si>
  <si>
    <t>0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</si>
</sst>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rgb="FFE8F0F7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4" fillId="0" borderId="0" xfId="5"/>
    <xf numFmtId="0" fontId="34" fillId="0" borderId="4" xfId="5" applyBorder="1" applyAlignment="1">
      <alignment horizontal="center" vertic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vertical="center" wrapText="1"/>
    </xf>
    <xf numFmtId="49" fontId="0" fillId="2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35" fillId="4" borderId="16" xfId="0" applyFont="1" applyFill="1" applyBorder="1" applyAlignment="1">
      <alignment vertical="top" wrapText="1" inden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5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9" t="s">
        <v>0</v>
      </c>
      <c r="D1" s="139"/>
    </row>
    <row r="2" spans="1:4" s="27" customFormat="1" ht="34.5" customHeight="1">
      <c r="A2" s="26"/>
      <c r="C2" s="140" t="s">
        <v>1</v>
      </c>
      <c r="D2" s="140"/>
    </row>
    <row r="3" spans="1:4" s="27" customFormat="1" ht="27.75" customHeight="1">
      <c r="A3" s="26"/>
      <c r="C3" s="141" t="s">
        <v>563</v>
      </c>
      <c r="D3" s="141"/>
    </row>
    <row r="4" spans="1:4" s="27" customFormat="1" ht="58.5" customHeight="1">
      <c r="A4" s="142" t="s">
        <v>2</v>
      </c>
      <c r="B4" s="142"/>
      <c r="C4" s="142"/>
      <c r="D4" s="142"/>
    </row>
    <row r="5" spans="1:4" s="27" customFormat="1" ht="35.25" customHeight="1">
      <c r="A5" s="143" t="s">
        <v>3</v>
      </c>
      <c r="B5" s="143"/>
      <c r="C5" s="143"/>
      <c r="D5" s="143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4" t="s">
        <v>185</v>
      </c>
      <c r="C7" s="145"/>
      <c r="D7" s="146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634</v>
      </c>
      <c r="D10" s="34" t="s">
        <v>208</v>
      </c>
    </row>
    <row r="11" spans="1:4" s="27" customFormat="1" ht="26.25" thickBot="1">
      <c r="A11" s="7" t="s">
        <v>189</v>
      </c>
      <c r="B11" s="32" t="s">
        <v>213</v>
      </c>
      <c r="C11" s="133" t="s">
        <v>694</v>
      </c>
      <c r="D11" s="34" t="s">
        <v>209</v>
      </c>
    </row>
    <row r="12" spans="1:4" s="27" customFormat="1" ht="64.5" thickTop="1">
      <c r="A12" s="7" t="s">
        <v>190</v>
      </c>
      <c r="B12" s="32" t="s">
        <v>8</v>
      </c>
      <c r="C12" s="25" t="s">
        <v>635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25" t="s">
        <v>636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25" t="s">
        <v>636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643</v>
      </c>
      <c r="D15" s="78" t="s">
        <v>492</v>
      </c>
    </row>
    <row r="16" spans="1:4" s="27" customFormat="1">
      <c r="A16" s="49" t="s">
        <v>192</v>
      </c>
      <c r="B16" s="134" t="s">
        <v>12</v>
      </c>
      <c r="C16" s="135"/>
      <c r="D16" s="136"/>
    </row>
    <row r="17" spans="1:11" s="27" customFormat="1" ht="38.25">
      <c r="A17" s="7" t="s">
        <v>193</v>
      </c>
      <c r="B17" s="32" t="s">
        <v>14</v>
      </c>
      <c r="C17" s="46" t="s">
        <v>626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116">
        <v>1979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116">
        <v>5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116">
        <v>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116">
        <v>5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116">
        <v>5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16">
        <v>91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116" t="s">
        <v>623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30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566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566</v>
      </c>
      <c r="D28" s="38" t="s">
        <v>251</v>
      </c>
    </row>
    <row r="29" spans="1:11" s="27" customFormat="1">
      <c r="A29" s="7" t="s">
        <v>495</v>
      </c>
      <c r="B29" s="130" t="s">
        <v>499</v>
      </c>
      <c r="C29" s="131" t="s">
        <v>675</v>
      </c>
      <c r="D29" s="129" t="s">
        <v>498</v>
      </c>
    </row>
    <row r="30" spans="1:11" s="27" customFormat="1">
      <c r="A30" s="7" t="s">
        <v>500</v>
      </c>
      <c r="B30" s="130" t="s">
        <v>496</v>
      </c>
      <c r="C30" s="131" t="s">
        <v>692</v>
      </c>
      <c r="D30" s="129" t="s">
        <v>498</v>
      </c>
    </row>
    <row r="31" spans="1:11" s="27" customFormat="1">
      <c r="A31" s="7" t="s">
        <v>502</v>
      </c>
      <c r="B31" s="130" t="s">
        <v>497</v>
      </c>
      <c r="C31" s="131" t="s">
        <v>693</v>
      </c>
      <c r="D31" s="129" t="s">
        <v>498</v>
      </c>
    </row>
    <row r="32" spans="1:11" s="27" customFormat="1" ht="51">
      <c r="A32" s="7" t="s">
        <v>516</v>
      </c>
      <c r="B32" s="130" t="s">
        <v>34</v>
      </c>
      <c r="C32" s="132">
        <v>1345.8</v>
      </c>
      <c r="D32" s="34" t="s">
        <v>35</v>
      </c>
    </row>
    <row r="33" spans="1:4" s="27" customFormat="1">
      <c r="A33" s="50" t="s">
        <v>204</v>
      </c>
      <c r="B33" s="137" t="s">
        <v>36</v>
      </c>
      <c r="C33" s="137"/>
      <c r="D33" s="138"/>
    </row>
    <row r="34" spans="1:4" s="27" customFormat="1">
      <c r="A34" s="41" t="s">
        <v>205</v>
      </c>
      <c r="B34" s="36" t="s">
        <v>37</v>
      </c>
      <c r="C34" s="121">
        <v>119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47" t="s">
        <v>40</v>
      </c>
      <c r="C36" s="137"/>
      <c r="D36" s="138"/>
    </row>
    <row r="37" spans="1:4" s="27" customFormat="1">
      <c r="A37" s="11" t="s">
        <v>214</v>
      </c>
      <c r="B37" s="39" t="s">
        <v>41</v>
      </c>
      <c r="C37" s="122">
        <v>380.6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380.6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380.6</v>
      </c>
      <c r="D42" s="38" t="s">
        <v>38</v>
      </c>
    </row>
    <row r="43" spans="1:4" s="27" customFormat="1">
      <c r="A43" s="29" t="s">
        <v>16</v>
      </c>
      <c r="B43" s="144" t="s">
        <v>47</v>
      </c>
      <c r="C43" s="145"/>
      <c r="D43" s="146"/>
    </row>
    <row r="44" spans="1:4" s="27" customFormat="1" ht="51">
      <c r="A44" s="10" t="s">
        <v>220</v>
      </c>
      <c r="B44" s="37" t="s">
        <v>48</v>
      </c>
      <c r="C44" s="117" t="s">
        <v>637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638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639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48" t="s">
        <v>74</v>
      </c>
      <c r="C48" s="137"/>
      <c r="D48" s="138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49" t="s">
        <v>56</v>
      </c>
      <c r="B53" s="149"/>
      <c r="C53" s="149"/>
      <c r="D53" s="149"/>
    </row>
    <row r="54" spans="1:4" s="27" customFormat="1">
      <c r="A54" s="29" t="s">
        <v>22</v>
      </c>
      <c r="B54" s="144" t="s">
        <v>57</v>
      </c>
      <c r="C54" s="145"/>
      <c r="D54" s="146"/>
    </row>
    <row r="55" spans="1:4" s="27" customFormat="1" ht="25.5">
      <c r="A55" s="7" t="s">
        <v>231</v>
      </c>
      <c r="B55" s="32" t="s">
        <v>58</v>
      </c>
      <c r="C55" s="116">
        <v>10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10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10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48" t="s">
        <v>66</v>
      </c>
      <c r="C62" s="137"/>
      <c r="D62" s="138"/>
    </row>
    <row r="63" spans="1:4" s="27" customFormat="1" ht="25.5">
      <c r="A63" s="7" t="s">
        <v>238</v>
      </c>
      <c r="B63" s="32" t="s">
        <v>60</v>
      </c>
      <c r="C63" s="46" t="s">
        <v>567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567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567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567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567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567</v>
      </c>
      <c r="D68" s="34" t="s">
        <v>59</v>
      </c>
    </row>
    <row r="69" spans="1:4" s="27" customFormat="1">
      <c r="A69" s="30" t="s">
        <v>243</v>
      </c>
      <c r="B69" s="148" t="s">
        <v>67</v>
      </c>
      <c r="C69" s="137"/>
      <c r="D69" s="138"/>
    </row>
    <row r="70" spans="1:4" s="27" customFormat="1">
      <c r="A70" s="7" t="s">
        <v>244</v>
      </c>
      <c r="B70" s="36" t="s">
        <v>68</v>
      </c>
      <c r="C70" s="46" t="s">
        <v>567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567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567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567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 t="s">
        <v>695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opLeftCell="B1" workbookViewId="0">
      <selection activeCell="C15" sqref="C15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50" t="s">
        <v>87</v>
      </c>
      <c r="B1" s="150"/>
      <c r="C1" s="150"/>
      <c r="D1" s="150"/>
      <c r="E1" s="150"/>
    </row>
    <row r="2" spans="1:5" ht="30">
      <c r="A2" s="127" t="s">
        <v>345</v>
      </c>
      <c r="B2" s="128" t="s">
        <v>347</v>
      </c>
      <c r="C2" s="128" t="s">
        <v>250</v>
      </c>
      <c r="D2" s="127" t="s">
        <v>348</v>
      </c>
      <c r="E2" s="127" t="s">
        <v>346</v>
      </c>
    </row>
    <row r="3" spans="1:5" ht="204">
      <c r="A3" s="125" t="s">
        <v>503</v>
      </c>
      <c r="B3" s="126" t="s">
        <v>352</v>
      </c>
      <c r="C3" s="114" t="s">
        <v>349</v>
      </c>
      <c r="D3" s="125" t="s">
        <v>350</v>
      </c>
      <c r="E3" s="125" t="s">
        <v>351</v>
      </c>
    </row>
    <row r="4" spans="1:5">
      <c r="A4" s="124" t="s">
        <v>691</v>
      </c>
      <c r="B4" s="124" t="s">
        <v>645</v>
      </c>
      <c r="C4" s="124" t="s">
        <v>690</v>
      </c>
      <c r="D4" s="124">
        <v>32.1</v>
      </c>
      <c r="E4" s="124">
        <v>18.600000000000001</v>
      </c>
    </row>
    <row r="5" spans="1:5">
      <c r="A5" s="124" t="s">
        <v>192</v>
      </c>
      <c r="B5" s="124" t="s">
        <v>645</v>
      </c>
      <c r="C5" s="124" t="s">
        <v>689</v>
      </c>
      <c r="D5" s="124">
        <v>43.7</v>
      </c>
      <c r="E5" s="124">
        <v>25.900000000000002</v>
      </c>
    </row>
    <row r="6" spans="1:5">
      <c r="A6" s="124" t="s">
        <v>204</v>
      </c>
      <c r="B6" s="124" t="s">
        <v>645</v>
      </c>
      <c r="C6" s="124" t="s">
        <v>688</v>
      </c>
      <c r="D6" s="124">
        <v>59.6</v>
      </c>
      <c r="E6" s="124">
        <v>45.500000000000007</v>
      </c>
    </row>
    <row r="7" spans="1:5">
      <c r="A7" s="124" t="s">
        <v>13</v>
      </c>
      <c r="B7" s="124" t="s">
        <v>645</v>
      </c>
      <c r="C7" s="124" t="s">
        <v>687</v>
      </c>
      <c r="D7" s="124">
        <v>32.700000000000003</v>
      </c>
      <c r="E7" s="124">
        <v>18.400000000000002</v>
      </c>
    </row>
    <row r="8" spans="1:5">
      <c r="A8" s="124" t="s">
        <v>16</v>
      </c>
      <c r="B8" s="124" t="s">
        <v>645</v>
      </c>
      <c r="C8" s="124" t="s">
        <v>686</v>
      </c>
      <c r="D8" s="124">
        <v>43.7</v>
      </c>
      <c r="E8" s="124">
        <v>28.500000000000004</v>
      </c>
    </row>
    <row r="9" spans="1:5">
      <c r="A9" s="124" t="s">
        <v>19</v>
      </c>
      <c r="B9" s="124" t="s">
        <v>645</v>
      </c>
      <c r="C9" s="124" t="s">
        <v>685</v>
      </c>
      <c r="D9" s="124">
        <v>59.800000000000004</v>
      </c>
      <c r="E9" s="124">
        <v>45.300000000000004</v>
      </c>
    </row>
    <row r="10" spans="1:5">
      <c r="A10" s="124" t="s">
        <v>22</v>
      </c>
      <c r="B10" s="124" t="s">
        <v>645</v>
      </c>
      <c r="C10" s="124" t="s">
        <v>684</v>
      </c>
      <c r="D10" s="124">
        <v>32.1</v>
      </c>
      <c r="E10" s="124">
        <v>17.700000000000003</v>
      </c>
    </row>
    <row r="11" spans="1:5">
      <c r="A11" s="124" t="s">
        <v>237</v>
      </c>
      <c r="B11" s="124" t="s">
        <v>645</v>
      </c>
      <c r="C11" s="124" t="s">
        <v>683</v>
      </c>
      <c r="D11" s="124">
        <v>43.500000000000007</v>
      </c>
      <c r="E11" s="124">
        <v>27.900000000000002</v>
      </c>
    </row>
    <row r="12" spans="1:5">
      <c r="A12" s="124" t="s">
        <v>243</v>
      </c>
      <c r="B12" s="124" t="s">
        <v>645</v>
      </c>
      <c r="C12" s="124" t="s">
        <v>682</v>
      </c>
      <c r="D12" s="124">
        <v>59.400000000000006</v>
      </c>
      <c r="E12" s="124">
        <v>45.2</v>
      </c>
    </row>
    <row r="13" spans="1:5">
      <c r="A13" s="124" t="s">
        <v>28</v>
      </c>
      <c r="B13" s="124" t="s">
        <v>645</v>
      </c>
      <c r="C13" s="124" t="s">
        <v>681</v>
      </c>
      <c r="D13" s="124">
        <v>32</v>
      </c>
      <c r="E13" s="124">
        <v>17.5</v>
      </c>
    </row>
    <row r="14" spans="1:5">
      <c r="A14" s="124" t="s">
        <v>309</v>
      </c>
      <c r="B14" s="124" t="s">
        <v>645</v>
      </c>
      <c r="C14" s="124" t="s">
        <v>680</v>
      </c>
      <c r="D14" s="124">
        <v>42.1</v>
      </c>
      <c r="E14" s="124">
        <v>27.3</v>
      </c>
    </row>
    <row r="15" spans="1:5">
      <c r="A15" s="124" t="s">
        <v>310</v>
      </c>
      <c r="B15" s="124" t="s">
        <v>645</v>
      </c>
      <c r="C15" s="124" t="s">
        <v>664</v>
      </c>
      <c r="D15" s="124">
        <v>58.400000000000006</v>
      </c>
      <c r="E15" s="124">
        <v>44.2</v>
      </c>
    </row>
    <row r="16" spans="1:5">
      <c r="A16" s="124" t="s">
        <v>679</v>
      </c>
      <c r="B16" s="124" t="s">
        <v>645</v>
      </c>
      <c r="C16" s="124" t="s">
        <v>678</v>
      </c>
      <c r="D16" s="124">
        <v>32.800000000000004</v>
      </c>
      <c r="E16" s="124">
        <v>17.8</v>
      </c>
    </row>
    <row r="17" spans="1:5">
      <c r="A17" s="124" t="s">
        <v>677</v>
      </c>
      <c r="B17" s="124" t="s">
        <v>645</v>
      </c>
      <c r="C17" s="124" t="s">
        <v>676</v>
      </c>
      <c r="D17" s="124">
        <v>42.7</v>
      </c>
      <c r="E17" s="124">
        <v>27.8</v>
      </c>
    </row>
    <row r="18" spans="1:5">
      <c r="A18" s="124" t="s">
        <v>675</v>
      </c>
      <c r="B18" s="124" t="s">
        <v>645</v>
      </c>
      <c r="C18" s="124" t="s">
        <v>674</v>
      </c>
      <c r="D18" s="124">
        <v>59.300000000000004</v>
      </c>
      <c r="E18" s="124">
        <v>44.400000000000006</v>
      </c>
    </row>
    <row r="19" spans="1:5">
      <c r="A19" s="124" t="s">
        <v>673</v>
      </c>
      <c r="B19" s="124" t="s">
        <v>645</v>
      </c>
      <c r="C19" s="124" t="s">
        <v>672</v>
      </c>
      <c r="D19" s="124">
        <v>59.900000000000006</v>
      </c>
      <c r="E19" s="124">
        <v>46.7</v>
      </c>
    </row>
    <row r="20" spans="1:5">
      <c r="A20" s="124" t="s">
        <v>671</v>
      </c>
      <c r="B20" s="124" t="s">
        <v>645</v>
      </c>
      <c r="C20" s="124" t="s">
        <v>670</v>
      </c>
      <c r="D20" s="124">
        <v>42.7</v>
      </c>
      <c r="E20" s="124">
        <v>28.000000000000004</v>
      </c>
    </row>
    <row r="21" spans="1:5">
      <c r="A21" s="124" t="s">
        <v>669</v>
      </c>
      <c r="B21" s="124" t="s">
        <v>645</v>
      </c>
      <c r="C21" s="124" t="s">
        <v>668</v>
      </c>
      <c r="D21" s="124">
        <v>36.300000000000004</v>
      </c>
      <c r="E21" s="124">
        <v>18.5</v>
      </c>
    </row>
    <row r="22" spans="1:5">
      <c r="A22" s="124" t="s">
        <v>667</v>
      </c>
      <c r="B22" s="124" t="s">
        <v>645</v>
      </c>
      <c r="C22" s="124" t="s">
        <v>666</v>
      </c>
      <c r="D22" s="124">
        <v>59.800000000000004</v>
      </c>
      <c r="E22" s="124">
        <v>45.300000000000004</v>
      </c>
    </row>
    <row r="23" spans="1:5">
      <c r="A23" s="124" t="s">
        <v>665</v>
      </c>
      <c r="B23" s="124" t="s">
        <v>645</v>
      </c>
      <c r="C23" s="124" t="s">
        <v>664</v>
      </c>
      <c r="D23" s="124">
        <v>42.2</v>
      </c>
      <c r="E23" s="124">
        <v>28.000000000000004</v>
      </c>
    </row>
    <row r="24" spans="1:5">
      <c r="A24" s="124" t="s">
        <v>663</v>
      </c>
      <c r="B24" s="124" t="s">
        <v>645</v>
      </c>
      <c r="C24" s="124" t="s">
        <v>662</v>
      </c>
      <c r="D24" s="124">
        <v>32.700000000000003</v>
      </c>
      <c r="E24" s="124">
        <v>18.5</v>
      </c>
    </row>
    <row r="25" spans="1:5">
      <c r="A25" s="124" t="s">
        <v>661</v>
      </c>
      <c r="B25" s="124" t="s">
        <v>645</v>
      </c>
      <c r="C25" s="124" t="s">
        <v>660</v>
      </c>
      <c r="D25" s="124">
        <v>59.500000000000007</v>
      </c>
      <c r="E25" s="124">
        <v>45.000000000000007</v>
      </c>
    </row>
    <row r="26" spans="1:5">
      <c r="A26" s="124" t="s">
        <v>659</v>
      </c>
      <c r="B26" s="124" t="s">
        <v>645</v>
      </c>
      <c r="C26" s="124" t="s">
        <v>658</v>
      </c>
      <c r="D26" s="124">
        <v>41.6</v>
      </c>
      <c r="E26" s="124">
        <v>27.200000000000003</v>
      </c>
    </row>
    <row r="27" spans="1:5">
      <c r="A27" s="124" t="s">
        <v>657</v>
      </c>
      <c r="B27" s="124" t="s">
        <v>645</v>
      </c>
      <c r="C27" s="124" t="s">
        <v>656</v>
      </c>
      <c r="D27" s="124">
        <v>32.300000000000004</v>
      </c>
      <c r="E27" s="124">
        <v>18.100000000000001</v>
      </c>
    </row>
    <row r="28" spans="1:5">
      <c r="A28" s="124" t="s">
        <v>655</v>
      </c>
      <c r="B28" s="124" t="s">
        <v>645</v>
      </c>
      <c r="C28" s="124" t="s">
        <v>654</v>
      </c>
      <c r="D28" s="124">
        <v>59.000000000000007</v>
      </c>
      <c r="E28" s="124">
        <v>44.900000000000006</v>
      </c>
    </row>
    <row r="29" spans="1:5">
      <c r="A29" s="124" t="s">
        <v>653</v>
      </c>
      <c r="B29" s="124" t="s">
        <v>645</v>
      </c>
      <c r="C29" s="124" t="s">
        <v>651</v>
      </c>
      <c r="D29" s="124">
        <v>41.2</v>
      </c>
      <c r="E29" s="124">
        <v>27.3</v>
      </c>
    </row>
    <row r="30" spans="1:5">
      <c r="A30" s="124" t="s">
        <v>652</v>
      </c>
      <c r="B30" s="124" t="s">
        <v>645</v>
      </c>
      <c r="C30" s="124" t="s">
        <v>651</v>
      </c>
      <c r="D30" s="124">
        <v>32</v>
      </c>
      <c r="E30" s="124">
        <v>18.3</v>
      </c>
    </row>
    <row r="31" spans="1:5">
      <c r="A31" s="124" t="s">
        <v>650</v>
      </c>
      <c r="B31" s="124" t="s">
        <v>645</v>
      </c>
      <c r="C31" s="124" t="s">
        <v>649</v>
      </c>
      <c r="D31" s="124">
        <v>59.400000000000006</v>
      </c>
      <c r="E31" s="124">
        <v>44.900000000000006</v>
      </c>
    </row>
    <row r="32" spans="1:5">
      <c r="A32" s="124" t="s">
        <v>648</v>
      </c>
      <c r="B32" s="124" t="s">
        <v>645</v>
      </c>
      <c r="C32" s="124" t="s">
        <v>647</v>
      </c>
      <c r="D32" s="124">
        <v>41.5</v>
      </c>
      <c r="E32" s="124">
        <v>27.200000000000003</v>
      </c>
    </row>
    <row r="33" spans="1:5">
      <c r="A33" s="124" t="s">
        <v>646</v>
      </c>
      <c r="B33" s="124" t="s">
        <v>645</v>
      </c>
      <c r="C33" s="124" t="s">
        <v>644</v>
      </c>
      <c r="D33" s="124">
        <v>31.800000000000004</v>
      </c>
      <c r="E33" s="124">
        <v>17.700000000000003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5" t="s">
        <v>90</v>
      </c>
      <c r="C4" s="155"/>
      <c r="D4" s="155"/>
    </row>
    <row r="5" spans="1:4">
      <c r="A5" s="7"/>
      <c r="B5" s="162" t="s">
        <v>91</v>
      </c>
      <c r="C5" s="162"/>
      <c r="D5" s="162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574</v>
      </c>
      <c r="D7" s="12" t="s">
        <v>266</v>
      </c>
    </row>
    <row r="8" spans="1:4">
      <c r="A8" s="79" t="s">
        <v>188</v>
      </c>
      <c r="B8" s="9" t="s">
        <v>560</v>
      </c>
      <c r="C8" s="25" t="s">
        <v>567</v>
      </c>
      <c r="D8" s="6" t="s">
        <v>97</v>
      </c>
    </row>
    <row r="9" spans="1:4">
      <c r="A9" s="7"/>
      <c r="B9" s="151" t="s">
        <v>98</v>
      </c>
      <c r="C9" s="151"/>
      <c r="D9" s="151"/>
    </row>
    <row r="10" spans="1:4">
      <c r="A10" s="7" t="s">
        <v>189</v>
      </c>
      <c r="B10" s="9" t="s">
        <v>456</v>
      </c>
      <c r="C10" s="116">
        <v>381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0.35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2028</v>
      </c>
      <c r="D13" s="6" t="s">
        <v>105</v>
      </c>
    </row>
    <row r="14" spans="1:4">
      <c r="A14" s="29">
        <v>2</v>
      </c>
      <c r="B14" s="163" t="s">
        <v>106</v>
      </c>
      <c r="C14" s="163"/>
      <c r="D14" s="163"/>
    </row>
    <row r="15" spans="1:4">
      <c r="A15" s="7"/>
      <c r="B15" s="151" t="s">
        <v>91</v>
      </c>
      <c r="C15" s="151"/>
      <c r="D15" s="151"/>
    </row>
    <row r="16" spans="1:4">
      <c r="A16" s="7" t="s">
        <v>193</v>
      </c>
      <c r="B16" s="15" t="s">
        <v>505</v>
      </c>
      <c r="C16" s="15" t="s">
        <v>630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625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2009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624</v>
      </c>
      <c r="D19" s="6" t="s">
        <v>97</v>
      </c>
    </row>
    <row r="20" spans="1:4">
      <c r="A20" s="7"/>
      <c r="B20" s="151" t="s">
        <v>98</v>
      </c>
      <c r="C20" s="151"/>
      <c r="D20" s="151"/>
    </row>
    <row r="21" spans="1:4">
      <c r="A21" s="7" t="s">
        <v>197</v>
      </c>
      <c r="B21" s="9" t="s">
        <v>456</v>
      </c>
      <c r="C21" s="25" t="s">
        <v>631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0.23</v>
      </c>
      <c r="D22" s="6" t="s">
        <v>254</v>
      </c>
    </row>
    <row r="23" spans="1:4" ht="25.5">
      <c r="A23" s="7" t="s">
        <v>199</v>
      </c>
      <c r="B23" s="9" t="s">
        <v>562</v>
      </c>
      <c r="C23" s="116" t="s">
        <v>569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29">
        <v>3</v>
      </c>
      <c r="B25" s="155" t="s">
        <v>107</v>
      </c>
      <c r="C25" s="155"/>
      <c r="D25" s="155"/>
    </row>
    <row r="26" spans="1:4">
      <c r="A26" s="7"/>
      <c r="B26" s="151" t="s">
        <v>91</v>
      </c>
      <c r="C26" s="151"/>
      <c r="D26" s="151"/>
    </row>
    <row r="27" spans="1:4">
      <c r="A27" s="7" t="s">
        <v>205</v>
      </c>
      <c r="B27" s="9" t="s">
        <v>537</v>
      </c>
      <c r="C27" s="25" t="s">
        <v>627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>
        <v>2009</v>
      </c>
      <c r="D29" s="6" t="s">
        <v>266</v>
      </c>
    </row>
    <row r="30" spans="1:4" ht="30">
      <c r="A30" s="7" t="s">
        <v>272</v>
      </c>
      <c r="B30" s="9" t="s">
        <v>96</v>
      </c>
      <c r="C30" s="25" t="s">
        <v>632</v>
      </c>
      <c r="D30" s="6" t="s">
        <v>97</v>
      </c>
    </row>
    <row r="31" spans="1:4">
      <c r="A31" s="7"/>
      <c r="B31" s="151" t="s">
        <v>98</v>
      </c>
      <c r="C31" s="151"/>
      <c r="D31" s="151"/>
    </row>
    <row r="32" spans="1:4">
      <c r="A32" s="7" t="s">
        <v>273</v>
      </c>
      <c r="B32" s="9" t="s">
        <v>99</v>
      </c>
      <c r="C32" s="25" t="s">
        <v>640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0.3</v>
      </c>
      <c r="D33" s="6" t="s">
        <v>254</v>
      </c>
    </row>
    <row r="34" spans="1:4" ht="25.5">
      <c r="A34" s="7" t="s">
        <v>275</v>
      </c>
      <c r="B34" s="9" t="s">
        <v>102</v>
      </c>
      <c r="C34" s="116" t="s">
        <v>569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2030</v>
      </c>
      <c r="D35" s="6" t="s">
        <v>105</v>
      </c>
    </row>
    <row r="36" spans="1:4">
      <c r="A36" s="29">
        <v>4</v>
      </c>
      <c r="B36" s="167" t="s">
        <v>108</v>
      </c>
      <c r="C36" s="167"/>
      <c r="D36" s="167"/>
    </row>
    <row r="37" spans="1:4">
      <c r="A37" s="7" t="s">
        <v>214</v>
      </c>
      <c r="B37" s="45" t="s">
        <v>252</v>
      </c>
      <c r="C37" s="43" t="s">
        <v>570</v>
      </c>
      <c r="D37" s="44" t="s">
        <v>251</v>
      </c>
    </row>
    <row r="38" spans="1:4">
      <c r="A38" s="7"/>
      <c r="B38" s="151" t="s">
        <v>91</v>
      </c>
      <c r="C38" s="151"/>
      <c r="D38" s="151"/>
    </row>
    <row r="39" spans="1:4" ht="38.25">
      <c r="A39" s="7" t="s">
        <v>215</v>
      </c>
      <c r="B39" s="9" t="s">
        <v>92</v>
      </c>
      <c r="C39" s="25" t="s">
        <v>574</v>
      </c>
      <c r="D39" s="6" t="s">
        <v>266</v>
      </c>
    </row>
    <row r="40" spans="1:4" ht="25.5">
      <c r="A40" s="7" t="s">
        <v>216</v>
      </c>
      <c r="B40" s="9" t="s">
        <v>94</v>
      </c>
      <c r="C40" s="2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1" t="s">
        <v>98</v>
      </c>
      <c r="C42" s="151"/>
      <c r="D42" s="151"/>
    </row>
    <row r="43" spans="1:4">
      <c r="A43" s="7" t="s">
        <v>218</v>
      </c>
      <c r="B43" s="9" t="s">
        <v>99</v>
      </c>
      <c r="C43" s="25" t="s">
        <v>641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0.5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629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2029</v>
      </c>
      <c r="D46" s="6" t="s">
        <v>105</v>
      </c>
    </row>
    <row r="47" spans="1:4">
      <c r="A47" s="52"/>
      <c r="B47" s="164" t="s">
        <v>109</v>
      </c>
      <c r="C47" s="165"/>
      <c r="D47" s="166"/>
    </row>
    <row r="48" spans="1:4">
      <c r="A48" s="29">
        <v>5</v>
      </c>
      <c r="B48" s="156" t="s">
        <v>110</v>
      </c>
      <c r="C48" s="156"/>
      <c r="D48" s="156"/>
    </row>
    <row r="49" spans="1:4">
      <c r="A49" s="7" t="s">
        <v>220</v>
      </c>
      <c r="B49" s="45" t="s">
        <v>252</v>
      </c>
      <c r="C49" s="43" t="s">
        <v>570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571</v>
      </c>
      <c r="D51" s="83" t="s">
        <v>510</v>
      </c>
    </row>
    <row r="52" spans="1:4">
      <c r="A52" s="7"/>
      <c r="B52" s="157" t="s">
        <v>91</v>
      </c>
      <c r="C52" s="157"/>
      <c r="D52" s="157"/>
    </row>
    <row r="53" spans="1:4" ht="38.25">
      <c r="A53" s="7" t="s">
        <v>223</v>
      </c>
      <c r="B53" s="9" t="s">
        <v>92</v>
      </c>
      <c r="C53" s="5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25" t="s">
        <v>642</v>
      </c>
      <c r="D54" s="6" t="s">
        <v>95</v>
      </c>
    </row>
    <row r="55" spans="1:4">
      <c r="A55" s="7" t="s">
        <v>279</v>
      </c>
      <c r="B55" s="9" t="s">
        <v>96</v>
      </c>
      <c r="C55" s="25" t="s">
        <v>633</v>
      </c>
      <c r="D55" s="6" t="s">
        <v>97</v>
      </c>
    </row>
    <row r="56" spans="1:4">
      <c r="A56" s="7"/>
      <c r="B56" s="151" t="s">
        <v>98</v>
      </c>
      <c r="C56" s="151"/>
      <c r="D56" s="151"/>
    </row>
    <row r="57" spans="1:4" ht="25.5">
      <c r="A57" s="7" t="s">
        <v>280</v>
      </c>
      <c r="B57" s="9" t="s">
        <v>101</v>
      </c>
      <c r="C57" s="119">
        <v>0.3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629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55" t="s">
        <v>115</v>
      </c>
      <c r="C61" s="155"/>
      <c r="D61" s="155"/>
    </row>
    <row r="62" spans="1:4">
      <c r="A62" s="7" t="s">
        <v>224</v>
      </c>
      <c r="B62" s="45" t="s">
        <v>252</v>
      </c>
      <c r="C62" s="43" t="s">
        <v>570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/>
      <c r="D64" s="83" t="s">
        <v>510</v>
      </c>
    </row>
    <row r="65" spans="1:4">
      <c r="A65" s="7"/>
      <c r="B65" s="151" t="s">
        <v>91</v>
      </c>
      <c r="C65" s="151"/>
      <c r="D65" s="151"/>
    </row>
    <row r="66" spans="1:4" ht="38.25">
      <c r="A66" s="7" t="s">
        <v>227</v>
      </c>
      <c r="B66" s="9" t="s">
        <v>92</v>
      </c>
      <c r="C66" s="25" t="s">
        <v>574</v>
      </c>
      <c r="D66" s="6" t="s">
        <v>266</v>
      </c>
    </row>
    <row r="67" spans="1:4" ht="25.5">
      <c r="A67" s="7" t="s">
        <v>228</v>
      </c>
      <c r="B67" s="9" t="s">
        <v>94</v>
      </c>
      <c r="C67" s="25" t="s">
        <v>567</v>
      </c>
      <c r="D67" s="6" t="s">
        <v>95</v>
      </c>
    </row>
    <row r="68" spans="1:4">
      <c r="A68" s="7" t="s">
        <v>229</v>
      </c>
      <c r="B68" s="9" t="s">
        <v>116</v>
      </c>
      <c r="C68" s="25" t="s">
        <v>567</v>
      </c>
      <c r="D68" s="6" t="s">
        <v>97</v>
      </c>
    </row>
    <row r="69" spans="1:4">
      <c r="A69" s="7"/>
      <c r="B69" s="151" t="s">
        <v>98</v>
      </c>
      <c r="C69" s="151"/>
      <c r="D69" s="151"/>
    </row>
    <row r="70" spans="1:4" ht="25.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9">
        <v>7</v>
      </c>
      <c r="B73" s="155" t="s">
        <v>117</v>
      </c>
      <c r="C73" s="155"/>
      <c r="D73" s="155"/>
    </row>
    <row r="74" spans="1:4">
      <c r="A74" s="7"/>
      <c r="B74" s="151" t="s">
        <v>91</v>
      </c>
      <c r="C74" s="151"/>
      <c r="D74" s="151"/>
    </row>
    <row r="75" spans="1:4" ht="38.25">
      <c r="A75" s="7" t="s">
        <v>231</v>
      </c>
      <c r="B75" s="9" t="s">
        <v>92</v>
      </c>
      <c r="C75" s="25" t="s">
        <v>574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567</v>
      </c>
      <c r="D76" s="6" t="s">
        <v>95</v>
      </c>
    </row>
    <row r="77" spans="1:4">
      <c r="A77" s="7" t="s">
        <v>233</v>
      </c>
      <c r="B77" s="9" t="s">
        <v>96</v>
      </c>
      <c r="C77" s="25" t="s">
        <v>567</v>
      </c>
      <c r="D77" s="6" t="s">
        <v>97</v>
      </c>
    </row>
    <row r="78" spans="1:4">
      <c r="A78" s="53"/>
      <c r="B78" s="151" t="s">
        <v>98</v>
      </c>
      <c r="C78" s="151"/>
      <c r="D78" s="151"/>
    </row>
    <row r="79" spans="1:4" ht="25.5">
      <c r="A79" s="7" t="s">
        <v>234</v>
      </c>
      <c r="B79" s="9" t="s">
        <v>101</v>
      </c>
      <c r="C79" s="119">
        <v>0.52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5" t="s">
        <v>118</v>
      </c>
      <c r="C83" s="155"/>
      <c r="D83" s="155"/>
    </row>
    <row r="84" spans="1:4">
      <c r="A84" s="7" t="s">
        <v>238</v>
      </c>
      <c r="B84" s="45" t="s">
        <v>252</v>
      </c>
      <c r="C84" s="43" t="s">
        <v>570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576</v>
      </c>
      <c r="D86" s="112" t="s">
        <v>510</v>
      </c>
    </row>
    <row r="87" spans="1:4">
      <c r="A87" s="53"/>
      <c r="B87" s="151" t="s">
        <v>91</v>
      </c>
      <c r="C87" s="151"/>
      <c r="D87" s="151"/>
    </row>
    <row r="88" spans="1:4" ht="38.25">
      <c r="A88" s="7" t="s">
        <v>241</v>
      </c>
      <c r="B88" s="9" t="s">
        <v>92</v>
      </c>
      <c r="C88" s="25" t="s">
        <v>574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567</v>
      </c>
      <c r="D89" s="6" t="s">
        <v>95</v>
      </c>
    </row>
    <row r="90" spans="1:4">
      <c r="A90" s="7" t="s">
        <v>285</v>
      </c>
      <c r="B90" s="9" t="s">
        <v>96</v>
      </c>
      <c r="C90" s="25" t="s">
        <v>567</v>
      </c>
      <c r="D90" s="6" t="s">
        <v>97</v>
      </c>
    </row>
    <row r="91" spans="1:4">
      <c r="A91" s="53"/>
      <c r="B91" s="151" t="s">
        <v>98</v>
      </c>
      <c r="C91" s="151"/>
      <c r="D91" s="151"/>
    </row>
    <row r="92" spans="1:4" ht="25.5">
      <c r="A92" s="7" t="s">
        <v>286</v>
      </c>
      <c r="B92" s="9" t="s">
        <v>101</v>
      </c>
      <c r="C92" s="119">
        <v>0.35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569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2023</v>
      </c>
      <c r="D95" s="6" t="s">
        <v>105</v>
      </c>
    </row>
    <row r="96" spans="1:4">
      <c r="A96" s="29">
        <v>9</v>
      </c>
      <c r="B96" s="155" t="s">
        <v>119</v>
      </c>
      <c r="C96" s="155"/>
      <c r="D96" s="155"/>
    </row>
    <row r="97" spans="1:4">
      <c r="A97" s="7" t="s">
        <v>244</v>
      </c>
      <c r="B97" s="45" t="s">
        <v>252</v>
      </c>
      <c r="C97" s="43" t="s">
        <v>570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576</v>
      </c>
      <c r="D99" s="83" t="s">
        <v>510</v>
      </c>
    </row>
    <row r="100" spans="1:4">
      <c r="A100" s="53"/>
      <c r="B100" s="151" t="s">
        <v>91</v>
      </c>
      <c r="C100" s="151"/>
      <c r="D100" s="151"/>
    </row>
    <row r="101" spans="1:4" ht="38.25">
      <c r="A101" s="7" t="s">
        <v>247</v>
      </c>
      <c r="B101" s="9" t="s">
        <v>92</v>
      </c>
      <c r="C101" s="25" t="s">
        <v>574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567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3"/>
      <c r="B104" s="151" t="s">
        <v>98</v>
      </c>
      <c r="C104" s="151"/>
      <c r="D104" s="151"/>
    </row>
    <row r="105" spans="1:4" ht="25.5">
      <c r="A105" s="7" t="s">
        <v>291</v>
      </c>
      <c r="B105" s="9" t="s">
        <v>101</v>
      </c>
      <c r="C105" s="119">
        <v>0.45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628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49" t="s">
        <v>28</v>
      </c>
      <c r="B109" s="152" t="s">
        <v>121</v>
      </c>
      <c r="C109" s="153"/>
      <c r="D109" s="154"/>
    </row>
    <row r="110" spans="1:4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5">
        <v>1</v>
      </c>
      <c r="D114" s="6" t="s">
        <v>123</v>
      </c>
    </row>
    <row r="115" spans="1:4">
      <c r="A115" s="51" t="s">
        <v>299</v>
      </c>
      <c r="B115" s="9" t="s">
        <v>129</v>
      </c>
      <c r="C115" s="25">
        <v>0</v>
      </c>
      <c r="D115" s="16" t="s">
        <v>130</v>
      </c>
    </row>
    <row r="116" spans="1:4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>
      <c r="A118" s="51" t="s">
        <v>302</v>
      </c>
      <c r="B118" s="9" t="s">
        <v>129</v>
      </c>
      <c r="C118" s="25">
        <v>0</v>
      </c>
      <c r="D118" s="16" t="s">
        <v>130</v>
      </c>
    </row>
    <row r="119" spans="1:4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5">
        <v>1</v>
      </c>
      <c r="D120" s="6" t="s">
        <v>123</v>
      </c>
    </row>
    <row r="121" spans="1:4">
      <c r="A121" s="51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48" t="s">
        <v>83</v>
      </c>
      <c r="C125" s="137"/>
      <c r="D125" s="138"/>
    </row>
    <row r="126" spans="1:4" ht="63.75">
      <c r="A126" s="7" t="s">
        <v>295</v>
      </c>
      <c r="B126" s="36" t="s">
        <v>84</v>
      </c>
      <c r="C126" s="33" t="s">
        <v>621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622</v>
      </c>
      <c r="D127" s="34" t="s">
        <v>86</v>
      </c>
    </row>
    <row r="128" spans="1:4">
      <c r="A128" s="29" t="s">
        <v>310</v>
      </c>
      <c r="B128" s="158" t="s">
        <v>253</v>
      </c>
      <c r="C128" s="159"/>
      <c r="D128" s="160"/>
    </row>
    <row r="129" spans="1:4">
      <c r="A129" s="7" t="s">
        <v>311</v>
      </c>
      <c r="B129" s="9" t="s">
        <v>120</v>
      </c>
      <c r="C129" s="119">
        <v>0.52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9" workbookViewId="0">
      <selection activeCell="C19" sqref="C19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126</v>
      </c>
      <c r="B1" s="170"/>
      <c r="C1" s="170"/>
      <c r="D1" s="171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8" t="s">
        <v>128</v>
      </c>
      <c r="C4" s="169"/>
      <c r="D4" s="169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8" t="s">
        <v>137</v>
      </c>
      <c r="C11" s="169"/>
      <c r="D11" s="169"/>
    </row>
    <row r="12" spans="1:4">
      <c r="A12" s="59" t="s">
        <v>205</v>
      </c>
      <c r="B12" s="54" t="s">
        <v>129</v>
      </c>
      <c r="C12" s="15">
        <v>0</v>
      </c>
      <c r="D12" s="16" t="s">
        <v>130</v>
      </c>
    </row>
    <row r="13" spans="1:4">
      <c r="A13" s="59" t="s">
        <v>206</v>
      </c>
      <c r="B13" s="55" t="s">
        <v>92</v>
      </c>
      <c r="C13" s="21">
        <v>0</v>
      </c>
      <c r="D13" s="12" t="s">
        <v>93</v>
      </c>
    </row>
    <row r="14" spans="1:4">
      <c r="A14" s="59" t="s">
        <v>271</v>
      </c>
      <c r="B14" s="55" t="s">
        <v>131</v>
      </c>
      <c r="C14" s="21">
        <v>0</v>
      </c>
      <c r="D14" s="12" t="s">
        <v>132</v>
      </c>
    </row>
    <row r="15" spans="1:4">
      <c r="A15" s="59" t="s">
        <v>272</v>
      </c>
      <c r="B15" s="56" t="s">
        <v>133</v>
      </c>
      <c r="C15" s="5">
        <v>0</v>
      </c>
      <c r="D15" s="6" t="s">
        <v>26</v>
      </c>
    </row>
    <row r="16" spans="1:4">
      <c r="A16" s="59" t="s">
        <v>273</v>
      </c>
      <c r="B16" s="57" t="s">
        <v>134</v>
      </c>
      <c r="C16" s="22">
        <v>0</v>
      </c>
      <c r="D16" s="23" t="s">
        <v>135</v>
      </c>
    </row>
    <row r="17" spans="1:4">
      <c r="A17" s="59" t="s">
        <v>274</v>
      </c>
      <c r="B17" s="56" t="s">
        <v>136</v>
      </c>
      <c r="C17" s="5">
        <v>0</v>
      </c>
      <c r="D17" s="6" t="s">
        <v>490</v>
      </c>
    </row>
    <row r="18" spans="1:4" ht="15" customHeight="1">
      <c r="A18" s="60">
        <v>4</v>
      </c>
      <c r="B18" s="168" t="s">
        <v>313</v>
      </c>
      <c r="C18" s="169"/>
      <c r="D18" s="169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8" t="s">
        <v>314</v>
      </c>
      <c r="C25" s="169"/>
      <c r="D25" s="169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8" t="s">
        <v>315</v>
      </c>
      <c r="C32" s="169"/>
      <c r="D32" s="169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8" t="s">
        <v>316</v>
      </c>
      <c r="C39" s="169"/>
      <c r="D39" s="169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8" t="s">
        <v>317</v>
      </c>
      <c r="C46" s="169"/>
      <c r="D46" s="169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8" t="s">
        <v>318</v>
      </c>
      <c r="C53" s="169"/>
      <c r="D53" s="169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8" t="s">
        <v>319</v>
      </c>
      <c r="C60" s="169"/>
      <c r="D60" s="169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8" t="s">
        <v>320</v>
      </c>
      <c r="C67" s="169"/>
      <c r="D67" s="169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138</v>
      </c>
      <c r="B1" s="172"/>
      <c r="C1" s="172"/>
      <c r="D1" s="17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578</v>
      </c>
      <c r="D3" s="6" t="s">
        <v>140</v>
      </c>
    </row>
    <row r="4" spans="1:4" ht="38.25">
      <c r="A4" s="4">
        <v>2</v>
      </c>
      <c r="B4" s="24" t="s">
        <v>141</v>
      </c>
      <c r="C4" s="25" t="s">
        <v>579</v>
      </c>
      <c r="D4" s="6" t="s">
        <v>142</v>
      </c>
    </row>
    <row r="5" spans="1:4" ht="38.25">
      <c r="A5" s="4">
        <v>3</v>
      </c>
      <c r="B5" s="24" t="s">
        <v>143</v>
      </c>
      <c r="C5" s="25" t="s">
        <v>580</v>
      </c>
      <c r="D5" s="6" t="s">
        <v>144</v>
      </c>
    </row>
    <row r="6" spans="1:4" ht="38.25">
      <c r="A6" s="4">
        <v>4</v>
      </c>
      <c r="B6" s="24" t="s">
        <v>145</v>
      </c>
      <c r="C6" s="25" t="s">
        <v>581</v>
      </c>
      <c r="D6" s="6" t="s">
        <v>146</v>
      </c>
    </row>
    <row r="7" spans="1:4" ht="25.5">
      <c r="A7" s="4">
        <v>5</v>
      </c>
      <c r="B7" s="24" t="s">
        <v>147</v>
      </c>
      <c r="C7" s="25" t="s">
        <v>582</v>
      </c>
      <c r="D7" s="6" t="s">
        <v>148</v>
      </c>
    </row>
    <row r="8" spans="1:4" ht="30">
      <c r="A8" s="4">
        <v>6</v>
      </c>
      <c r="B8" s="24" t="s">
        <v>149</v>
      </c>
      <c r="C8" s="116" t="s">
        <v>583</v>
      </c>
      <c r="D8" s="6" t="s">
        <v>150</v>
      </c>
    </row>
    <row r="9" spans="1:4" ht="51">
      <c r="A9" s="4">
        <v>7</v>
      </c>
      <c r="B9" s="24" t="s">
        <v>151</v>
      </c>
      <c r="C9" s="25" t="s">
        <v>584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585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586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587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587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566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5" workbookViewId="0">
      <selection activeCell="D67" sqref="D67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163</v>
      </c>
      <c r="B1" s="170"/>
      <c r="C1" s="170"/>
      <c r="D1" s="171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4" t="s">
        <v>164</v>
      </c>
      <c r="C3" s="165"/>
      <c r="D3" s="166"/>
    </row>
    <row r="4" spans="1:4" ht="30">
      <c r="A4" s="63" t="s">
        <v>186</v>
      </c>
      <c r="B4" s="56" t="s">
        <v>165</v>
      </c>
      <c r="C4" s="25" t="s">
        <v>588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589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581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590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591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592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593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593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594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595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596</v>
      </c>
      <c r="D15" s="6" t="s">
        <v>156</v>
      </c>
    </row>
    <row r="16" spans="1:4">
      <c r="A16" s="50" t="s">
        <v>192</v>
      </c>
      <c r="B16" s="166" t="s">
        <v>174</v>
      </c>
      <c r="C16" s="173"/>
      <c r="D16" s="173"/>
    </row>
    <row r="17" spans="1:4" ht="25.5">
      <c r="A17" s="63" t="s">
        <v>193</v>
      </c>
      <c r="B17" s="56" t="s">
        <v>165</v>
      </c>
      <c r="C17" s="25" t="s">
        <v>597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598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581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599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600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601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602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603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594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604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566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605</v>
      </c>
      <c r="D28" s="6" t="s">
        <v>156</v>
      </c>
    </row>
    <row r="29" spans="1:4">
      <c r="A29" s="50" t="s">
        <v>204</v>
      </c>
      <c r="B29" s="166" t="s">
        <v>176</v>
      </c>
      <c r="C29" s="166"/>
      <c r="D29" s="166"/>
    </row>
    <row r="30" spans="1:4" ht="30">
      <c r="A30" s="63" t="s">
        <v>205</v>
      </c>
      <c r="B30" s="56" t="s">
        <v>165</v>
      </c>
      <c r="C30" s="25" t="s">
        <v>606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607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608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609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610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611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612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612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594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613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566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566</v>
      </c>
      <c r="D41" s="6" t="s">
        <v>156</v>
      </c>
    </row>
    <row r="42" spans="1:4">
      <c r="A42" s="50" t="s">
        <v>13</v>
      </c>
      <c r="B42" s="166" t="s">
        <v>178</v>
      </c>
      <c r="C42" s="173"/>
      <c r="D42" s="173"/>
    </row>
    <row r="43" spans="1:4" ht="30">
      <c r="A43" s="63" t="s">
        <v>214</v>
      </c>
      <c r="B43" s="56" t="s">
        <v>165</v>
      </c>
      <c r="C43" s="25" t="s">
        <v>588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589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581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590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591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592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593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593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594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595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596</v>
      </c>
      <c r="D54" s="6" t="s">
        <v>156</v>
      </c>
    </row>
    <row r="55" spans="1:4">
      <c r="A55" s="50" t="s">
        <v>16</v>
      </c>
      <c r="B55" s="166" t="s">
        <v>180</v>
      </c>
      <c r="C55" s="173"/>
      <c r="D55" s="173"/>
    </row>
    <row r="56" spans="1:4" ht="25.5">
      <c r="A56" s="63" t="s">
        <v>220</v>
      </c>
      <c r="B56" s="56" t="s">
        <v>165</v>
      </c>
      <c r="C56" s="25" t="s">
        <v>614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615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581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616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617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618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618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619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566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620</v>
      </c>
      <c r="D67" s="6" t="s">
        <v>156</v>
      </c>
    </row>
    <row r="68" spans="1:4">
      <c r="A68" s="50" t="s">
        <v>19</v>
      </c>
      <c r="B68" s="166" t="s">
        <v>182</v>
      </c>
      <c r="C68" s="173"/>
      <c r="D68" s="173"/>
    </row>
    <row r="69" spans="1:4" ht="25.5">
      <c r="A69" s="63" t="s">
        <v>224</v>
      </c>
      <c r="B69" s="56" t="s">
        <v>165</v>
      </c>
      <c r="C69" s="25" t="s">
        <v>614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615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581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616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617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618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618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619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566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620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2020-06-14T12:52:57Z</dcterms:modified>
</cp:coreProperties>
</file>